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<sst xmlns="http://schemas.openxmlformats.org/spreadsheetml/2006/main" count="101" uniqueCount="79">
  <si>
    <t xml:space="preserve">Le Questionnaire de la Douleur de St-Antoine</t>
  </si>
  <si>
    <r>
      <rPr>
        <b val="true"/>
        <sz val="11"/>
        <color rgb="FF000000"/>
        <rFont val="Calibri"/>
        <family val="2"/>
      </rPr>
      <t xml:space="preserve">Etape 1 </t>
    </r>
    <r>
      <rPr>
        <sz val="11"/>
        <color rgb="FF000000"/>
        <rFont val="Calibri"/>
        <family val="2"/>
      </rPr>
      <t xml:space="preserve">: Indiquez pas une croix dans la première colonne (I) les mots qui correspondent à votre douleur dans les dernières 24h. Lisez chaque mot sans en oublier aucun</t>
    </r>
  </si>
  <si>
    <r>
      <rPr>
        <b val="true"/>
        <sz val="11"/>
        <color rgb="FF000000"/>
        <rFont val="Calibri"/>
        <family val="2"/>
      </rPr>
      <t xml:space="preserve">Etape 2 </t>
    </r>
    <r>
      <rPr>
        <sz val="11"/>
        <color rgb="FF000000"/>
        <rFont val="Calibri"/>
        <family val="2"/>
      </rPr>
      <t xml:space="preserve">: Lorsque dans un groupe de mots vous avez coché plusieurs mots, indiquez par une croix dans la deuxième colonne (II) le mot qui correspond le mieux à cette douleur</t>
    </r>
  </si>
  <si>
    <r>
      <rPr>
        <b val="true"/>
        <sz val="11"/>
        <color rgb="FF000000"/>
        <rFont val="Calibri"/>
        <family val="2"/>
      </rPr>
      <t xml:space="preserve">Etape 3</t>
    </r>
    <r>
      <rPr>
        <sz val="11"/>
        <color rgb="FF000000"/>
        <rFont val="Calibri"/>
        <family val="2"/>
      </rPr>
      <t xml:space="preserve"> : Pour chaque mot coché dans la deuxième colonne (II), utilisez le code (0 à 4) dans la troisième colonne (III) en utilisant, une borne inférieure (BI) et une bonne supérieure (BS)</t>
    </r>
  </si>
  <si>
    <t xml:space="preserve">Absente</t>
  </si>
  <si>
    <t xml:space="preserve">Faible</t>
  </si>
  <si>
    <t xml:space="preserve">Modérée</t>
  </si>
  <si>
    <t xml:space="preserve">Forte</t>
  </si>
  <si>
    <t xml:space="preserve">Très forte</t>
  </si>
  <si>
    <t xml:space="preserve">Douleurs sensorielles</t>
  </si>
  <si>
    <t xml:space="preserve">Douleurs affectives-émotionnelles</t>
  </si>
  <si>
    <t xml:space="preserve">Douleur</t>
  </si>
  <si>
    <t xml:space="preserve">I</t>
  </si>
  <si>
    <t xml:space="preserve">II</t>
  </si>
  <si>
    <t xml:space="preserve">III</t>
  </si>
  <si>
    <t xml:space="preserve">BI</t>
  </si>
  <si>
    <t xml:space="preserve">BS</t>
  </si>
  <si>
    <t xml:space="preserve">Battements</t>
  </si>
  <si>
    <t xml:space="preserve">Tiraillement</t>
  </si>
  <si>
    <t xml:space="preserve">Fatigante</t>
  </si>
  <si>
    <t xml:space="preserve">Énervante</t>
  </si>
  <si>
    <t xml:space="preserve">Pulsations</t>
  </si>
  <si>
    <t xml:space="preserve">Étirement</t>
  </si>
  <si>
    <t xml:space="preserve">Épuisante</t>
  </si>
  <si>
    <t xml:space="preserve">Exaspérante</t>
  </si>
  <si>
    <t xml:space="preserve">Élancements</t>
  </si>
  <si>
    <t xml:space="preserve">Distension</t>
  </si>
  <si>
    <t xml:space="preserve">Éreintante</t>
  </si>
  <si>
    <t xml:space="preserve">Horripilante</t>
  </si>
  <si>
    <t xml:space="preserve">En éclairs</t>
  </si>
  <si>
    <t xml:space="preserve">Déchirure</t>
  </si>
  <si>
    <t xml:space="preserve">Décharges électriques</t>
  </si>
  <si>
    <t xml:space="preserve">Torsion</t>
  </si>
  <si>
    <t xml:space="preserve">Nauséeuse</t>
  </si>
  <si>
    <t xml:space="preserve">Déprimante</t>
  </si>
  <si>
    <t xml:space="preserve">Coups de marteau</t>
  </si>
  <si>
    <t xml:space="preserve">Arrachement</t>
  </si>
  <si>
    <t xml:space="preserve">Suffocante</t>
  </si>
  <si>
    <t xml:space="preserve">Suicidaire</t>
  </si>
  <si>
    <t xml:space="preserve">Syncopale</t>
  </si>
  <si>
    <t xml:space="preserve">Rayonnante</t>
  </si>
  <si>
    <t xml:space="preserve">Chaleur</t>
  </si>
  <si>
    <t xml:space="preserve">Irradiation</t>
  </si>
  <si>
    <t xml:space="preserve">Brûlure</t>
  </si>
  <si>
    <t xml:space="preserve">Inquiétante</t>
  </si>
  <si>
    <t xml:space="preserve">Oppressante</t>
  </si>
  <si>
    <t xml:space="preserve">Piqûre</t>
  </si>
  <si>
    <t xml:space="preserve">Froid</t>
  </si>
  <si>
    <t xml:space="preserve">Angoissante</t>
  </si>
  <si>
    <t xml:space="preserve">Coupure</t>
  </si>
  <si>
    <t xml:space="preserve">Glace</t>
  </si>
  <si>
    <t xml:space="preserve">Pénétrante</t>
  </si>
  <si>
    <t xml:space="preserve">Harcelante</t>
  </si>
  <si>
    <t xml:space="preserve">Transperçante</t>
  </si>
  <si>
    <t xml:space="preserve">Picotements</t>
  </si>
  <si>
    <t xml:space="preserve">Obsédante</t>
  </si>
  <si>
    <t xml:space="preserve">Coups de poignard</t>
  </si>
  <si>
    <t xml:space="preserve">Fourmillements</t>
  </si>
  <si>
    <t xml:space="preserve">Cruelle</t>
  </si>
  <si>
    <t xml:space="preserve">Démangeaisons</t>
  </si>
  <si>
    <t xml:space="preserve">Torturante</t>
  </si>
  <si>
    <t xml:space="preserve">Pincement</t>
  </si>
  <si>
    <t xml:space="preserve">Suppliciante</t>
  </si>
  <si>
    <t xml:space="preserve">Serrement</t>
  </si>
  <si>
    <t xml:space="preserve">Engourdissement</t>
  </si>
  <si>
    <t xml:space="preserve">Compression</t>
  </si>
  <si>
    <t xml:space="preserve">Lourdeur</t>
  </si>
  <si>
    <t xml:space="preserve">Gênante</t>
  </si>
  <si>
    <t xml:space="preserve">Écrasement</t>
  </si>
  <si>
    <t xml:space="preserve">Sourde</t>
  </si>
  <si>
    <t xml:space="preserve">Désagréable</t>
  </si>
  <si>
    <t xml:space="preserve">En étau</t>
  </si>
  <si>
    <t xml:space="preserve">Pénible</t>
  </si>
  <si>
    <t xml:space="preserve">Broiement</t>
  </si>
  <si>
    <t xml:space="preserve">Insupportable</t>
  </si>
  <si>
    <t xml:space="preserve">Sous-total des douleurs
 Sensorielles</t>
  </si>
  <si>
    <t xml:space="preserve">Sous-total des douleurs 
affectives-émotionnelles</t>
  </si>
  <si>
    <t xml:space="preserve">Total des douleurs</t>
  </si>
  <si>
    <t xml:space="preserve">b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</si>
</sst>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&quot;BOOL&quot;yy&quot;AN&quot;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CCCCCC"/>
      <name val="Gentium Basic"/>
      <family val="0"/>
    </font>
    <font>
      <sz val="11"/>
      <color rgb="FF000000"/>
      <name val="Calibri"/>
      <family val="2"/>
    </font>
    <font>
      <b val="true"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55269"/>
        <bgColor rgb="FF33333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1" applyFont="true" applyBorder="true" applyAlignment="true" applyProtection="false">
      <alignment horizontal="center" vertical="center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false" applyAlignment="fals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ITRE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5526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5:AB6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2" activeCellId="0" sqref="J12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21.56"/>
    <col collapsed="false" customWidth="true" hidden="false" outlineLevel="0" max="2" min="2" style="1" width="4.9"/>
    <col collapsed="false" customWidth="true" hidden="false" outlineLevel="0" max="3" min="3" style="1" width="4.49"/>
    <col collapsed="false" customWidth="true" hidden="false" outlineLevel="0" max="4" min="4" style="1" width="4.1"/>
    <col collapsed="false" customWidth="true" hidden="false" outlineLevel="0" max="5" min="5" style="1" width="4.7"/>
    <col collapsed="false" customWidth="true" hidden="false" outlineLevel="0" max="6" min="6" style="1" width="4.1"/>
    <col collapsed="false" customWidth="true" hidden="false" outlineLevel="0" max="7" min="7" style="1" width="16.14"/>
    <col collapsed="false" customWidth="true" hidden="false" outlineLevel="0" max="8" min="8" style="1" width="3.88"/>
    <col collapsed="false" customWidth="true" hidden="false" outlineLevel="0" max="11" min="9" style="1" width="4.49"/>
    <col collapsed="false" customWidth="true" hidden="false" outlineLevel="0" max="12" min="12" style="1" width="4.9"/>
    <col collapsed="false" customWidth="true" hidden="false" outlineLevel="0" max="13" min="13" style="1" width="13.37"/>
    <col collapsed="false" customWidth="true" hidden="false" outlineLevel="0" max="17" min="14" style="1" width="4.49"/>
    <col collapsed="false" customWidth="true" hidden="false" outlineLevel="0" max="18" min="18" style="1" width="4.7"/>
    <col collapsed="false" customWidth="true" hidden="false" outlineLevel="0" max="19" min="19" style="1" width="11.43"/>
    <col collapsed="false" customWidth="true" hidden="false" outlineLevel="0" max="20" min="20" style="1" width="4.49"/>
    <col collapsed="false" customWidth="true" hidden="false" outlineLevel="0" max="21" min="21" style="1" width="4.29"/>
    <col collapsed="false" customWidth="true" hidden="false" outlineLevel="0" max="22" min="22" style="1" width="4.9"/>
    <col collapsed="false" customWidth="true" hidden="false" outlineLevel="0" max="23" min="23" style="1" width="5.31"/>
    <col collapsed="false" customWidth="false" hidden="false" outlineLevel="0" max="1024" min="24" style="1" width="8.67"/>
  </cols>
  <sheetData>
    <row r="5" customFormat="false" ht="22.05" hidden="false" customHeight="false" outlineLevel="0" collapsed="false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7" customFormat="false" ht="13.8" hidden="false" customHeight="false" outlineLevel="0" collapsed="false">
      <c r="A7" s="3" t="s">
        <v>1</v>
      </c>
    </row>
    <row r="8" customFormat="false" ht="13.8" hidden="false" customHeight="false" outlineLevel="0" collapsed="false">
      <c r="A8" s="3" t="s">
        <v>2</v>
      </c>
    </row>
    <row r="9" customFormat="false" ht="13.8" hidden="false" customHeight="false" outlineLevel="0" collapsed="false">
      <c r="A9" s="3" t="s">
        <v>3</v>
      </c>
    </row>
    <row r="11" customFormat="false" ht="13.8" hidden="false" customHeight="false" outlineLevel="0" collapsed="false">
      <c r="A11" s="4" t="s">
        <v>4</v>
      </c>
      <c r="B11" s="3" t="n">
        <v>0</v>
      </c>
    </row>
    <row r="12" customFormat="false" ht="13.8" hidden="false" customHeight="false" outlineLevel="0" collapsed="false">
      <c r="A12" s="4" t="s">
        <v>5</v>
      </c>
      <c r="B12" s="3" t="n">
        <v>1</v>
      </c>
    </row>
    <row r="13" customFormat="false" ht="13.8" hidden="false" customHeight="false" outlineLevel="0" collapsed="false">
      <c r="A13" s="4" t="s">
        <v>6</v>
      </c>
      <c r="B13" s="3" t="n">
        <v>2</v>
      </c>
    </row>
    <row r="14" customFormat="false" ht="13.8" hidden="false" customHeight="false" outlineLevel="0" collapsed="false">
      <c r="A14" s="4" t="s">
        <v>7</v>
      </c>
      <c r="B14" s="3" t="n">
        <v>3</v>
      </c>
    </row>
    <row r="15" customFormat="false" ht="13.8" hidden="false" customHeight="false" outlineLevel="0" collapsed="false">
      <c r="A15" s="4" t="s">
        <v>8</v>
      </c>
      <c r="B15" s="3" t="n">
        <v>4</v>
      </c>
    </row>
    <row r="16" customFormat="false" ht="13.8" hidden="false" customHeight="false" outlineLevel="0" collapsed="false">
      <c r="A16" s="4"/>
      <c r="B16" s="3"/>
      <c r="C16" s="3"/>
      <c r="D16" s="3"/>
      <c r="E16" s="3"/>
    </row>
    <row r="17" customFormat="false" ht="13.8" hidden="false" customHeight="false" outlineLevel="0" collapsed="false">
      <c r="A17" s="5" t="s">
        <v>9</v>
      </c>
      <c r="B17" s="5"/>
      <c r="C17" s="5"/>
      <c r="D17" s="5"/>
      <c r="E17" s="5"/>
      <c r="G17" s="5" t="s">
        <v>9</v>
      </c>
      <c r="H17" s="5"/>
      <c r="I17" s="5"/>
      <c r="J17" s="5"/>
      <c r="K17" s="5"/>
      <c r="M17" s="5" t="s">
        <v>10</v>
      </c>
      <c r="N17" s="5"/>
      <c r="O17" s="5"/>
      <c r="P17" s="5"/>
      <c r="Q17" s="5"/>
      <c r="S17" s="5" t="s">
        <v>10</v>
      </c>
      <c r="T17" s="5"/>
      <c r="U17" s="5"/>
      <c r="V17" s="5"/>
      <c r="W17" s="5"/>
    </row>
    <row r="18" customFormat="false" ht="13.8" hidden="false" customHeight="false" outlineLevel="0" collapsed="false">
      <c r="A18" s="6"/>
      <c r="E18" s="7"/>
      <c r="F18" s="8"/>
      <c r="G18" s="8"/>
      <c r="H18" s="8"/>
      <c r="I18" s="8"/>
      <c r="J18" s="9"/>
      <c r="K18" s="9"/>
      <c r="L18" s="8"/>
      <c r="M18" s="8"/>
      <c r="N18" s="8"/>
      <c r="O18" s="8"/>
      <c r="P18" s="9"/>
      <c r="Q18" s="9"/>
    </row>
    <row r="19" customFormat="false" ht="13.8" hidden="false" customHeight="false" outlineLevel="0" collapsed="false">
      <c r="A19" s="10" t="s">
        <v>11</v>
      </c>
      <c r="B19" s="11" t="s">
        <v>12</v>
      </c>
      <c r="C19" s="11" t="s">
        <v>13</v>
      </c>
      <c r="D19" s="12" t="s">
        <v>14</v>
      </c>
      <c r="E19" s="12"/>
      <c r="F19" s="8"/>
      <c r="G19" s="10" t="s">
        <v>11</v>
      </c>
      <c r="H19" s="11" t="s">
        <v>12</v>
      </c>
      <c r="I19" s="11" t="s">
        <v>13</v>
      </c>
      <c r="J19" s="12" t="s">
        <v>14</v>
      </c>
      <c r="K19" s="12"/>
      <c r="L19" s="8"/>
      <c r="M19" s="5" t="s">
        <v>11</v>
      </c>
      <c r="N19" s="11" t="s">
        <v>12</v>
      </c>
      <c r="O19" s="11" t="s">
        <v>13</v>
      </c>
      <c r="P19" s="12" t="s">
        <v>14</v>
      </c>
      <c r="Q19" s="12"/>
      <c r="S19" s="5" t="s">
        <v>11</v>
      </c>
      <c r="T19" s="11" t="s">
        <v>12</v>
      </c>
      <c r="U19" s="11" t="s">
        <v>13</v>
      </c>
      <c r="V19" s="12" t="s">
        <v>14</v>
      </c>
      <c r="W19" s="12"/>
      <c r="Z19" s="3"/>
      <c r="AA19" s="3"/>
      <c r="AB19" s="3"/>
    </row>
    <row r="20" customFormat="false" ht="13.8" hidden="false" customHeight="false" outlineLevel="0" collapsed="false">
      <c r="A20" s="10"/>
      <c r="B20" s="13"/>
      <c r="C20" s="13"/>
      <c r="D20" s="14" t="s">
        <v>15</v>
      </c>
      <c r="E20" s="15" t="s">
        <v>16</v>
      </c>
      <c r="G20" s="10"/>
      <c r="H20" s="13"/>
      <c r="I20" s="13"/>
      <c r="J20" s="14" t="s">
        <v>15</v>
      </c>
      <c r="K20" s="15" t="s">
        <v>16</v>
      </c>
      <c r="M20" s="5"/>
      <c r="N20" s="13"/>
      <c r="O20" s="13"/>
      <c r="P20" s="14" t="s">
        <v>15</v>
      </c>
      <c r="Q20" s="15" t="s">
        <v>16</v>
      </c>
      <c r="S20" s="5"/>
      <c r="T20" s="13"/>
      <c r="U20" s="13"/>
      <c r="V20" s="14" t="s">
        <v>15</v>
      </c>
      <c r="W20" s="15" t="s">
        <v>16</v>
      </c>
      <c r="Z20" s="3"/>
      <c r="AA20" s="3"/>
      <c r="AB20" s="3"/>
    </row>
    <row r="21" customFormat="false" ht="13.8" hidden="false" customHeight="false" outlineLevel="0" collapsed="false">
      <c r="A21" s="16" t="s">
        <v>17</v>
      </c>
      <c r="B21" s="17"/>
      <c r="C21" s="17"/>
      <c r="D21" s="17"/>
      <c r="E21" s="18"/>
      <c r="G21" s="16" t="s">
        <v>18</v>
      </c>
      <c r="H21" s="17"/>
      <c r="I21" s="17"/>
      <c r="J21" s="17"/>
      <c r="K21" s="18"/>
      <c r="M21" s="19" t="s">
        <v>19</v>
      </c>
      <c r="Q21" s="7"/>
      <c r="S21" s="16" t="s">
        <v>20</v>
      </c>
      <c r="T21" s="17"/>
      <c r="U21" s="17"/>
      <c r="V21" s="17"/>
      <c r="W21" s="18"/>
    </row>
    <row r="22" customFormat="false" ht="13.8" hidden="false" customHeight="false" outlineLevel="0" collapsed="false">
      <c r="A22" s="19" t="s">
        <v>21</v>
      </c>
      <c r="E22" s="7"/>
      <c r="G22" s="19" t="s">
        <v>22</v>
      </c>
      <c r="K22" s="7"/>
      <c r="M22" s="19" t="s">
        <v>23</v>
      </c>
      <c r="Q22" s="7"/>
      <c r="S22" s="19" t="s">
        <v>24</v>
      </c>
      <c r="W22" s="7"/>
    </row>
    <row r="23" customFormat="false" ht="13.8" hidden="false" customHeight="false" outlineLevel="0" collapsed="false">
      <c r="A23" s="19" t="s">
        <v>25</v>
      </c>
      <c r="E23" s="7"/>
      <c r="G23" s="19" t="s">
        <v>26</v>
      </c>
      <c r="K23" s="7"/>
      <c r="M23" s="20" t="s">
        <v>27</v>
      </c>
      <c r="N23" s="13"/>
      <c r="O23" s="13"/>
      <c r="P23" s="13"/>
      <c r="Q23" s="21"/>
      <c r="S23" s="20" t="s">
        <v>28</v>
      </c>
      <c r="T23" s="13"/>
      <c r="U23" s="13"/>
      <c r="V23" s="13"/>
      <c r="W23" s="21"/>
    </row>
    <row r="24" customFormat="false" ht="13.8" hidden="false" customHeight="false" outlineLevel="0" collapsed="false">
      <c r="A24" s="19" t="s">
        <v>29</v>
      </c>
      <c r="E24" s="7"/>
      <c r="G24" s="19" t="s">
        <v>30</v>
      </c>
      <c r="K24" s="7"/>
      <c r="M24" s="19"/>
      <c r="Q24" s="7"/>
      <c r="S24" s="19"/>
      <c r="W24" s="7"/>
    </row>
    <row r="25" customFormat="false" ht="13.8" hidden="false" customHeight="false" outlineLevel="0" collapsed="false">
      <c r="A25" s="22" t="s">
        <v>31</v>
      </c>
      <c r="E25" s="7"/>
      <c r="G25" s="19" t="s">
        <v>32</v>
      </c>
      <c r="K25" s="7"/>
      <c r="M25" s="16" t="s">
        <v>33</v>
      </c>
      <c r="N25" s="17"/>
      <c r="O25" s="17"/>
      <c r="P25" s="17"/>
      <c r="Q25" s="18"/>
      <c r="S25" s="16" t="s">
        <v>34</v>
      </c>
      <c r="T25" s="17"/>
      <c r="U25" s="17"/>
      <c r="V25" s="17"/>
      <c r="W25" s="18"/>
    </row>
    <row r="26" customFormat="false" ht="13.8" hidden="false" customHeight="false" outlineLevel="0" collapsed="false">
      <c r="A26" s="20" t="s">
        <v>35</v>
      </c>
      <c r="B26" s="13"/>
      <c r="C26" s="13"/>
      <c r="D26" s="13"/>
      <c r="E26" s="21"/>
      <c r="G26" s="20" t="s">
        <v>36</v>
      </c>
      <c r="H26" s="13"/>
      <c r="I26" s="13"/>
      <c r="J26" s="13"/>
      <c r="K26" s="21"/>
      <c r="M26" s="19" t="s">
        <v>37</v>
      </c>
      <c r="Q26" s="7"/>
      <c r="S26" s="20" t="s">
        <v>38</v>
      </c>
      <c r="T26" s="13"/>
      <c r="U26" s="13"/>
      <c r="V26" s="13"/>
      <c r="W26" s="21"/>
    </row>
    <row r="27" customFormat="false" ht="13.8" hidden="false" customHeight="false" outlineLevel="0" collapsed="false">
      <c r="A27" s="19"/>
      <c r="E27" s="7"/>
      <c r="G27" s="19"/>
      <c r="K27" s="7"/>
      <c r="M27" s="20" t="s">
        <v>39</v>
      </c>
      <c r="N27" s="13"/>
      <c r="O27" s="13"/>
      <c r="P27" s="13"/>
      <c r="Q27" s="21"/>
    </row>
    <row r="28" customFormat="false" ht="13.8" hidden="false" customHeight="false" outlineLevel="0" collapsed="false">
      <c r="A28" s="16" t="s">
        <v>40</v>
      </c>
      <c r="B28" s="17"/>
      <c r="C28" s="17"/>
      <c r="D28" s="17"/>
      <c r="E28" s="18"/>
      <c r="G28" s="16" t="s">
        <v>41</v>
      </c>
      <c r="H28" s="17"/>
      <c r="I28" s="17"/>
      <c r="J28" s="17"/>
      <c r="K28" s="18"/>
      <c r="M28" s="19"/>
      <c r="Q28" s="7"/>
    </row>
    <row r="29" customFormat="false" ht="13.8" hidden="false" customHeight="false" outlineLevel="0" collapsed="false">
      <c r="A29" s="23" t="s">
        <v>42</v>
      </c>
      <c r="B29" s="13"/>
      <c r="C29" s="13"/>
      <c r="D29" s="13"/>
      <c r="E29" s="21"/>
      <c r="G29" s="20" t="s">
        <v>43</v>
      </c>
      <c r="H29" s="13"/>
      <c r="I29" s="13"/>
      <c r="J29" s="13"/>
      <c r="K29" s="21"/>
      <c r="M29" s="16" t="s">
        <v>44</v>
      </c>
      <c r="N29" s="17"/>
      <c r="O29" s="17"/>
      <c r="P29" s="17"/>
      <c r="Q29" s="18"/>
    </row>
    <row r="30" customFormat="false" ht="13.8" hidden="false" customHeight="false" outlineLevel="0" collapsed="false">
      <c r="A30" s="19"/>
      <c r="E30" s="7"/>
      <c r="G30" s="19"/>
      <c r="K30" s="7"/>
      <c r="M30" s="19" t="s">
        <v>45</v>
      </c>
      <c r="Q30" s="7"/>
    </row>
    <row r="31" customFormat="false" ht="13.8" hidden="false" customHeight="false" outlineLevel="0" collapsed="false">
      <c r="A31" s="16" t="s">
        <v>46</v>
      </c>
      <c r="B31" s="17"/>
      <c r="C31" s="17"/>
      <c r="D31" s="17"/>
      <c r="E31" s="18"/>
      <c r="G31" s="16" t="s">
        <v>47</v>
      </c>
      <c r="H31" s="17"/>
      <c r="I31" s="17"/>
      <c r="J31" s="17"/>
      <c r="K31" s="18"/>
      <c r="M31" s="20" t="s">
        <v>48</v>
      </c>
      <c r="N31" s="13"/>
      <c r="O31" s="13"/>
      <c r="P31" s="13"/>
      <c r="Q31" s="21"/>
    </row>
    <row r="32" customFormat="false" ht="13.8" hidden="false" customHeight="false" outlineLevel="0" collapsed="false">
      <c r="A32" s="19" t="s">
        <v>49</v>
      </c>
      <c r="E32" s="7"/>
      <c r="G32" s="20" t="s">
        <v>50</v>
      </c>
      <c r="H32" s="13"/>
      <c r="I32" s="13"/>
      <c r="J32" s="13"/>
      <c r="K32" s="21"/>
      <c r="M32" s="19"/>
      <c r="Q32" s="7"/>
    </row>
    <row r="33" customFormat="false" ht="13.8" hidden="false" customHeight="false" outlineLevel="0" collapsed="false">
      <c r="A33" s="19" t="s">
        <v>51</v>
      </c>
      <c r="E33" s="7"/>
      <c r="G33" s="19"/>
      <c r="K33" s="7"/>
      <c r="M33" s="16" t="s">
        <v>52</v>
      </c>
      <c r="N33" s="17"/>
      <c r="O33" s="17"/>
      <c r="P33" s="17"/>
      <c r="Q33" s="18"/>
    </row>
    <row r="34" customFormat="false" ht="13.8" hidden="false" customHeight="false" outlineLevel="0" collapsed="false">
      <c r="A34" s="19" t="s">
        <v>53</v>
      </c>
      <c r="E34" s="7"/>
      <c r="G34" s="24" t="s">
        <v>54</v>
      </c>
      <c r="H34" s="17"/>
      <c r="I34" s="17"/>
      <c r="J34" s="17"/>
      <c r="K34" s="18"/>
      <c r="M34" s="19" t="s">
        <v>55</v>
      </c>
      <c r="Q34" s="7"/>
    </row>
    <row r="35" customFormat="false" ht="13.8" hidden="false" customHeight="false" outlineLevel="0" collapsed="false">
      <c r="A35" s="20" t="s">
        <v>56</v>
      </c>
      <c r="B35" s="13"/>
      <c r="C35" s="13"/>
      <c r="D35" s="13"/>
      <c r="E35" s="21"/>
      <c r="G35" s="22" t="s">
        <v>57</v>
      </c>
      <c r="K35" s="7"/>
      <c r="M35" s="19" t="s">
        <v>58</v>
      </c>
      <c r="Q35" s="7"/>
    </row>
    <row r="36" customFormat="false" ht="13.8" hidden="false" customHeight="false" outlineLevel="0" collapsed="false">
      <c r="A36" s="19"/>
      <c r="E36" s="7"/>
      <c r="G36" s="20" t="s">
        <v>59</v>
      </c>
      <c r="H36" s="13"/>
      <c r="I36" s="13"/>
      <c r="J36" s="13"/>
      <c r="K36" s="21"/>
      <c r="M36" s="19" t="s">
        <v>60</v>
      </c>
      <c r="Q36" s="7"/>
    </row>
    <row r="37" customFormat="false" ht="13.8" hidden="false" customHeight="false" outlineLevel="0" collapsed="false">
      <c r="A37" s="16" t="s">
        <v>61</v>
      </c>
      <c r="B37" s="17"/>
      <c r="C37" s="17"/>
      <c r="D37" s="17"/>
      <c r="E37" s="18"/>
      <c r="G37" s="19"/>
      <c r="K37" s="7"/>
      <c r="M37" s="20" t="s">
        <v>62</v>
      </c>
      <c r="N37" s="13"/>
      <c r="O37" s="13"/>
      <c r="P37" s="13"/>
      <c r="Q37" s="21"/>
    </row>
    <row r="38" customFormat="false" ht="13.8" hidden="false" customHeight="false" outlineLevel="0" collapsed="false">
      <c r="A38" s="19" t="s">
        <v>63</v>
      </c>
      <c r="E38" s="7"/>
      <c r="G38" s="24" t="s">
        <v>64</v>
      </c>
      <c r="H38" s="17"/>
      <c r="I38" s="17"/>
      <c r="J38" s="17"/>
      <c r="K38" s="18"/>
      <c r="M38" s="19"/>
      <c r="Q38" s="7"/>
    </row>
    <row r="39" customFormat="false" ht="13.8" hidden="false" customHeight="false" outlineLevel="0" collapsed="false">
      <c r="A39" s="19" t="s">
        <v>65</v>
      </c>
      <c r="E39" s="7"/>
      <c r="G39" s="19" t="s">
        <v>66</v>
      </c>
      <c r="K39" s="7"/>
      <c r="M39" s="16" t="s">
        <v>67</v>
      </c>
      <c r="N39" s="17"/>
      <c r="O39" s="17"/>
      <c r="P39" s="17"/>
      <c r="Q39" s="18"/>
    </row>
    <row r="40" customFormat="false" ht="13.8" hidden="false" customHeight="false" outlineLevel="0" collapsed="false">
      <c r="A40" s="19" t="s">
        <v>68</v>
      </c>
      <c r="E40" s="7"/>
      <c r="G40" s="20" t="s">
        <v>69</v>
      </c>
      <c r="H40" s="13"/>
      <c r="I40" s="13"/>
      <c r="J40" s="13"/>
      <c r="K40" s="21"/>
      <c r="M40" s="19" t="s">
        <v>70</v>
      </c>
      <c r="Q40" s="7"/>
    </row>
    <row r="41" customFormat="false" ht="13.8" hidden="false" customHeight="false" outlineLevel="0" collapsed="false">
      <c r="A41" s="19" t="s">
        <v>71</v>
      </c>
      <c r="E41" s="7"/>
      <c r="M41" s="19" t="s">
        <v>72</v>
      </c>
      <c r="Q41" s="7"/>
    </row>
    <row r="42" customFormat="false" ht="13.8" hidden="false" customHeight="false" outlineLevel="0" collapsed="false">
      <c r="A42" s="20" t="s">
        <v>73</v>
      </c>
      <c r="B42" s="13"/>
      <c r="C42" s="13"/>
      <c r="D42" s="13"/>
      <c r="E42" s="21"/>
      <c r="M42" s="20" t="s">
        <v>74</v>
      </c>
      <c r="N42" s="13"/>
      <c r="O42" s="13"/>
      <c r="P42" s="13"/>
      <c r="Q42" s="21"/>
    </row>
    <row r="43" customFormat="false" ht="13.8" hidden="false" customHeight="false" outlineLevel="0" collapsed="false">
      <c r="M43" s="25"/>
      <c r="Q43" s="25"/>
    </row>
    <row r="47" customFormat="false" ht="13.8" hidden="false" customHeight="false" outlineLevel="0" collapsed="false">
      <c r="A47" s="26"/>
      <c r="B47" s="27" t="s">
        <v>15</v>
      </c>
      <c r="C47" s="27"/>
      <c r="D47" s="28" t="s">
        <v>16</v>
      </c>
      <c r="E47" s="28"/>
    </row>
    <row r="48" customFormat="false" ht="23.85" hidden="false" customHeight="false" outlineLevel="0" collapsed="false">
      <c r="A48" s="29" t="s">
        <v>75</v>
      </c>
      <c r="B48" s="30" t="n">
        <f aca="false">SUM(D21:D42,J21:J40)*100/36</f>
        <v>0</v>
      </c>
      <c r="C48" s="30"/>
      <c r="D48" s="31" t="n">
        <f aca="false">SUM(E21:E42,K21:K40)*100/36</f>
        <v>0</v>
      </c>
      <c r="E48" s="31"/>
    </row>
    <row r="49" customFormat="false" ht="23.85" hidden="false" customHeight="false" outlineLevel="0" collapsed="false">
      <c r="A49" s="32" t="s">
        <v>76</v>
      </c>
      <c r="B49" s="33" t="n">
        <f aca="false">SUM(P21:P42,V21:V26)*100/28</f>
        <v>0</v>
      </c>
      <c r="C49" s="33"/>
      <c r="D49" s="34" t="n">
        <f aca="false">SUM(Q21:Q42,W21:W26)*100/28</f>
        <v>0</v>
      </c>
      <c r="E49" s="34"/>
    </row>
    <row r="50" customFormat="false" ht="13.8" hidden="false" customHeight="false" outlineLevel="0" collapsed="false">
      <c r="A50" s="20" t="s">
        <v>77</v>
      </c>
      <c r="B50" s="35" t="s">
        <v>78</v>
      </c>
      <c r="C50" s="35"/>
      <c r="D50" s="36" t="n">
        <f aca="false">SUM(E21:E42,K21:K40,Q21:Q42,W21:W26)*100/64</f>
        <v>0</v>
      </c>
      <c r="E50" s="36"/>
    </row>
    <row r="54" customFormat="false" ht="13.8" hidden="false" customHeight="false" outlineLevel="0" collapsed="false">
      <c r="A54" s="3"/>
    </row>
    <row r="55" customFormat="false" ht="13.8" hidden="false" customHeight="false" outlineLevel="0" collapsed="false">
      <c r="A55" s="3"/>
    </row>
    <row r="56" customFormat="false" ht="13.8" hidden="false" customHeight="false" outlineLevel="0" collapsed="false">
      <c r="A56" s="3"/>
    </row>
    <row r="59" customFormat="false" ht="13.8" hidden="false" customHeight="false" outlineLevel="0" collapsed="false">
      <c r="A59" s="37"/>
      <c r="G59" s="37"/>
    </row>
    <row r="60" customFormat="false" ht="13.8" hidden="false" customHeight="false" outlineLevel="0" collapsed="false">
      <c r="A60" s="37"/>
    </row>
  </sheetData>
  <mergeCells count="23">
    <mergeCell ref="A5:W5"/>
    <mergeCell ref="A17:E17"/>
    <mergeCell ref="G17:K17"/>
    <mergeCell ref="M17:Q17"/>
    <mergeCell ref="S17:W17"/>
    <mergeCell ref="J18:K18"/>
    <mergeCell ref="P18:Q18"/>
    <mergeCell ref="A19:A20"/>
    <mergeCell ref="D19:E19"/>
    <mergeCell ref="G19:G20"/>
    <mergeCell ref="J19:K19"/>
    <mergeCell ref="M19:M20"/>
    <mergeCell ref="P19:Q19"/>
    <mergeCell ref="S19:S20"/>
    <mergeCell ref="V19:W19"/>
    <mergeCell ref="B47:C47"/>
    <mergeCell ref="D47:E47"/>
    <mergeCell ref="B48:C48"/>
    <mergeCell ref="D48:E48"/>
    <mergeCell ref="B49:C49"/>
    <mergeCell ref="D49:E49"/>
    <mergeCell ref="B50:C50"/>
    <mergeCell ref="D50:E50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2024-10-23T15:45:45Z</dcterms:modified>
  <cp:revision>2</cp:revision>
  <dc:subject/>
  <dc:title/>
</cp:coreProperties>
</file>